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075" yWindow="1005" windowWidth="20490" windowHeight="775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E5" i="1"/>
</calcChain>
</file>

<file path=xl/sharedStrings.xml><?xml version="1.0" encoding="utf-8"?>
<sst xmlns="http://schemas.openxmlformats.org/spreadsheetml/2006/main" count="12" uniqueCount="9">
  <si>
    <t>Rynek ubezp. na życie – składka przypisana brutto vs wynik techniczny</t>
  </si>
  <si>
    <t>1 stycznia - 30 września 2015</t>
  </si>
  <si>
    <t>1 stycznia - 30 września 2014</t>
  </si>
  <si>
    <t>PZU Życie</t>
  </si>
  <si>
    <t>Rynek</t>
  </si>
  <si>
    <t>Rynek bez PZU Życie</t>
  </si>
  <si>
    <t>Składka przypisana</t>
  </si>
  <si>
    <t>Wynik techniczny</t>
  </si>
  <si>
    <t>Źródło: KNF (www.knf.gov.pl). Biuletyn Kwartalny. Rynek ubezpieczeń 4/2015, Rynek ubezpieczeń 4/2014, dane PZU Życie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</si>
</sst>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,_ ;\-#,##0,\ "/>
  </numFmts>
  <fonts count="5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medium">
        <color rgb="FF003C7D"/>
      </left>
      <right/>
      <top style="thick">
        <color rgb="FF003C7D"/>
      </top>
      <bottom/>
      <diagonal/>
    </border>
    <border>
      <left style="medium">
        <color rgb="FF003C7D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7" xfId="1" applyNumberFormat="1" applyFont="1" applyFill="1" applyBorder="1" applyAlignment="1">
      <alignment vertical="center"/>
    </xf>
    <xf numFmtId="164" fontId="3" fillId="0" borderId="8" xfId="1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"/>
  <sheetViews>
    <sheetView tabSelected="1" workbookViewId="0">
      <selection activeCell="B6" sqref="B6:H6"/>
    </sheetView>
  </sheetViews>
  <sheetFormatPr defaultRowHeight="15" x14ac:dyDescent="0.25"/>
  <cols>
    <col min="1" max="1" width="9.140625" style="3"/>
    <col min="2" max="2" width="57.42578125" style="3" customWidth="1"/>
    <col min="3" max="8" width="10.85546875" style="3" customWidth="1"/>
    <col min="9" max="16384" width="9.140625" style="3"/>
  </cols>
  <sheetData>
    <row r="2" spans="2:8" ht="15.75" thickBot="1" x14ac:dyDescent="0.3">
      <c r="B2" s="8" t="s">
        <v>0</v>
      </c>
      <c r="C2" s="9" t="s">
        <v>1</v>
      </c>
      <c r="D2" s="10"/>
      <c r="E2" s="11"/>
      <c r="F2" s="10" t="s">
        <v>2</v>
      </c>
      <c r="G2" s="10"/>
      <c r="H2" s="10"/>
    </row>
    <row r="3" spans="2:8" ht="22.5" thickTop="1" thickBot="1" x14ac:dyDescent="0.3">
      <c r="B3" s="8"/>
      <c r="C3" s="1" t="s">
        <v>3</v>
      </c>
      <c r="D3" s="1" t="s">
        <v>4</v>
      </c>
      <c r="E3" s="1" t="s">
        <v>5</v>
      </c>
      <c r="F3" s="1" t="s">
        <v>3</v>
      </c>
      <c r="G3" s="1" t="s">
        <v>4</v>
      </c>
      <c r="H3" s="2" t="s">
        <v>5</v>
      </c>
    </row>
    <row r="4" spans="2:8" ht="15.75" thickTop="1" x14ac:dyDescent="0.25">
      <c r="B4" s="4" t="s">
        <v>6</v>
      </c>
      <c r="C4" s="6">
        <v>8064004.6400000006</v>
      </c>
      <c r="D4" s="6">
        <v>27525200.54352</v>
      </c>
      <c r="E4" s="6">
        <v>19461195.903519999</v>
      </c>
      <c r="F4" s="6">
        <v>8182185.79</v>
      </c>
      <c r="G4" s="6">
        <v>28666871.301809996</v>
      </c>
      <c r="H4" s="6">
        <v>20484685.511809997</v>
      </c>
    </row>
    <row r="5" spans="2:8" x14ac:dyDescent="0.25">
      <c r="B5" s="5" t="s">
        <v>7</v>
      </c>
      <c r="C5" s="7">
        <v>1791767</v>
      </c>
      <c r="D5" s="7">
        <v>2840755.9274300006</v>
      </c>
      <c r="E5" s="7">
        <f>D5-C5</f>
        <v>1048988.9274300006</v>
      </c>
      <c r="F5" s="7">
        <v>2141333</v>
      </c>
      <c r="G5" s="7">
        <v>3279504.5833299994</v>
      </c>
      <c r="H5" s="7">
        <f>G5-F5</f>
        <v>1138171.5833299994</v>
      </c>
    </row>
    <row r="6" spans="2:8" x14ac:dyDescent="0.25">
      <c r="B6" s="12" t="s">
        <v>8</v>
      </c>
      <c r="C6" s="12"/>
      <c r="D6" s="12"/>
      <c r="E6" s="12"/>
      <c r="F6" s="12"/>
      <c r="G6" s="12"/>
      <c r="H6" s="12"/>
    </row>
  </sheetData>
  <mergeCells count="4">
    <mergeCell ref="B2:B3"/>
    <mergeCell ref="C2:E2"/>
    <mergeCell ref="F2:H2"/>
    <mergeCell ref="B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Wąsiewicz Piotr (Grupa PZU)</cp:lastModifiedBy>
  <dcterms:created xsi:type="dcterms:W3CDTF">2016-04-21T12:07:31Z</dcterms:created>
  <dcterms:modified xsi:type="dcterms:W3CDTF">2016-07-14T14:25:09Z</dcterms:modified>
</cp:coreProperties>
</file>